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<sst xmlns="http://schemas.openxmlformats.org/spreadsheetml/2006/main" count="31" uniqueCount="31">
  <si>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2023年吴江区义务教育阶段分区（或片区）
积分入学准入排名资格线及空余公办初中学位数公布</t>
  </si>
  <si>
    <t>街道（或乡镇）</t>
  </si>
  <si>
    <t>片区准入
排名资格线（分）</t>
  </si>
  <si>
    <t>序号</t>
  </si>
  <si>
    <t>开放学校名称</t>
  </si>
  <si>
    <t>积分入学
空余学位数</t>
  </si>
  <si>
    <t>东太湖度假区</t>
  </si>
  <si>
    <t>八坼中学</t>
  </si>
  <si>
    <t>菀坪学校初中部</t>
  </si>
  <si>
    <t>吴江开发区</t>
  </si>
  <si>
    <t>同里中学</t>
  </si>
  <si>
    <t>云龙学校初中部</t>
  </si>
  <si>
    <t>吴江高新区（盛泽镇）</t>
  </si>
  <si>
    <t>南麻中学</t>
  </si>
  <si>
    <t>盛泽实验初级中学</t>
  </si>
  <si>
    <t>汾湖高新区（黎里镇）</t>
  </si>
  <si>
    <t>黎里中学</t>
  </si>
  <si>
    <t>金家坝学校初中部</t>
  </si>
  <si>
    <t>莘塔中学</t>
  </si>
  <si>
    <t>平望镇</t>
  </si>
  <si>
    <t>梅堰中学</t>
  </si>
  <si>
    <t>震泽镇</t>
  </si>
  <si>
    <t>八都学校初中部</t>
  </si>
  <si>
    <t>七都镇</t>
  </si>
  <si>
    <t>江村实验学校初中部</t>
  </si>
  <si>
    <t>桃源镇</t>
  </si>
  <si>
    <t>桃源中学</t>
  </si>
  <si>
    <t>青云中学</t>
  </si>
  <si>
    <t>小计</t>
  </si>
  <si>
    <t>14所</t>
  </si>
  <si>
    <t>备注：东太湖度假区、吴江开发区、吴江高新区（盛泽镇）、汾湖高新区（黎里镇）、桃源镇达到本区域（片区）准入排名资格线的流动人口请于7月13日下班前至原申请窗口办理空余学位学校申请，逾期作自动放弃处理，并关注7月25日前片区统筹调剂准入名单公示。(均可见苏州市流动人口积分管理服务网网址：www.jfgl.suzhou.gov.cn和苏州市吴江区人民政府网网址：www.wujiang.gov.cn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</si>
</sst>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4"/>
      <color rgb="FF000000"/>
      <name val="Calibri"/>
      <family val="0"/>
    </font>
    <font>
      <sz val="14"/>
      <color rgb="FF000000"/>
      <name val="宋体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sz val="2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6969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vertical="center" wrapText="1"/>
    </xf>
    <xf numFmtId="0" fontId="45" fillId="35" borderId="11" xfId="0" applyFont="1" applyFill="1" applyBorder="1" applyAlignment="1">
      <alignment horizontal="center" vertical="center"/>
    </xf>
    <xf numFmtId="0" fontId="48" fillId="0" borderId="0" xfId="63" applyFont="1" applyFill="1" applyAlignment="1">
      <alignment horizontal="left" vertical="center" wrapText="1"/>
      <protection/>
    </xf>
    <xf numFmtId="0" fontId="49" fillId="0" borderId="0" xfId="63" applyFont="1" applyFill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9" sqref="A19:E19"/>
    </sheetView>
  </sheetViews>
  <sheetFormatPr defaultColWidth="9.00390625" defaultRowHeight="15"/>
  <cols>
    <col min="1" max="1" width="24.57421875" style="0" customWidth="1"/>
    <col min="2" max="2" width="30.8515625" style="0" customWidth="1"/>
    <col min="3" max="3" width="5.7109375" style="0" bestFit="1" customWidth="1"/>
    <col min="4" max="4" width="25.00390625" style="0" bestFit="1" customWidth="1"/>
    <col min="5" max="5" width="23.421875" style="0" customWidth="1"/>
    <col min="6" max="6" width="14.00390625" style="2" customWidth="1"/>
  </cols>
  <sheetData>
    <row r="1" spans="1:6" ht="46.5" customHeight="1">
      <c r="A1" s="3" t="s">
        <v>0</v>
      </c>
      <c r="B1" s="4"/>
      <c r="C1" s="4"/>
      <c r="D1" s="4"/>
      <c r="E1" s="4"/>
      <c r="F1"/>
    </row>
    <row r="2" spans="1:6" ht="37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/>
    </row>
    <row r="3" spans="1:5" s="1" customFormat="1" ht="19.5" customHeight="1">
      <c r="A3" s="6" t="s">
        <v>6</v>
      </c>
      <c r="B3" s="7">
        <v>510</v>
      </c>
      <c r="C3" s="6">
        <v>1</v>
      </c>
      <c r="D3" s="6" t="s">
        <v>7</v>
      </c>
      <c r="E3" s="8">
        <v>44</v>
      </c>
    </row>
    <row r="4" spans="1:5" s="1" customFormat="1" ht="19.5" customHeight="1">
      <c r="A4" s="6"/>
      <c r="B4" s="9"/>
      <c r="C4" s="6">
        <v>2</v>
      </c>
      <c r="D4" s="6" t="s">
        <v>8</v>
      </c>
      <c r="E4" s="8">
        <v>34</v>
      </c>
    </row>
    <row r="5" spans="1:5" s="1" customFormat="1" ht="19.5" customHeight="1">
      <c r="A5" s="7" t="s">
        <v>9</v>
      </c>
      <c r="B5" s="7">
        <v>620</v>
      </c>
      <c r="C5" s="6">
        <v>3</v>
      </c>
      <c r="D5" s="6" t="s">
        <v>10</v>
      </c>
      <c r="E5" s="8">
        <v>14</v>
      </c>
    </row>
    <row r="6" spans="1:5" s="1" customFormat="1" ht="19.5" customHeight="1">
      <c r="A6" s="10"/>
      <c r="B6" s="10"/>
      <c r="C6" s="6">
        <v>4</v>
      </c>
      <c r="D6" s="6" t="s">
        <v>11</v>
      </c>
      <c r="E6" s="8">
        <v>11</v>
      </c>
    </row>
    <row r="7" spans="1:5" s="1" customFormat="1" ht="19.5" customHeight="1">
      <c r="A7" s="7" t="s">
        <v>12</v>
      </c>
      <c r="B7" s="7">
        <v>560</v>
      </c>
      <c r="C7" s="6">
        <v>5</v>
      </c>
      <c r="D7" s="6" t="s">
        <v>13</v>
      </c>
      <c r="E7" s="8">
        <v>20</v>
      </c>
    </row>
    <row r="8" spans="1:5" s="1" customFormat="1" ht="19.5" customHeight="1">
      <c r="A8" s="10"/>
      <c r="B8" s="10"/>
      <c r="C8" s="6">
        <v>6</v>
      </c>
      <c r="D8" s="6" t="s">
        <v>14</v>
      </c>
      <c r="E8" s="8">
        <v>9</v>
      </c>
    </row>
    <row r="9" spans="1:5" s="1" customFormat="1" ht="19.5" customHeight="1">
      <c r="A9" s="6" t="s">
        <v>15</v>
      </c>
      <c r="B9" s="7">
        <v>505</v>
      </c>
      <c r="C9" s="6">
        <v>7</v>
      </c>
      <c r="D9" s="6" t="s">
        <v>16</v>
      </c>
      <c r="E9" s="8">
        <v>5</v>
      </c>
    </row>
    <row r="10" spans="1:5" s="1" customFormat="1" ht="19.5" customHeight="1">
      <c r="A10" s="6"/>
      <c r="B10" s="9"/>
      <c r="C10" s="6">
        <v>8</v>
      </c>
      <c r="D10" s="6" t="s">
        <v>17</v>
      </c>
      <c r="E10" s="8">
        <v>22</v>
      </c>
    </row>
    <row r="11" spans="1:5" s="1" customFormat="1" ht="19.5" customHeight="1">
      <c r="A11" s="6"/>
      <c r="B11" s="9"/>
      <c r="C11" s="6">
        <v>9</v>
      </c>
      <c r="D11" s="9" t="s">
        <v>18</v>
      </c>
      <c r="E11" s="8">
        <v>8</v>
      </c>
    </row>
    <row r="12" spans="1:5" s="1" customFormat="1" ht="19.5" customHeight="1">
      <c r="A12" s="6" t="s">
        <v>19</v>
      </c>
      <c r="B12" s="6">
        <v>485</v>
      </c>
      <c r="C12" s="6">
        <v>10</v>
      </c>
      <c r="D12" s="6" t="s">
        <v>20</v>
      </c>
      <c r="E12" s="8">
        <v>14</v>
      </c>
    </row>
    <row r="13" spans="1:5" s="1" customFormat="1" ht="19.5" customHeight="1">
      <c r="A13" s="6" t="s">
        <v>21</v>
      </c>
      <c r="B13" s="10">
        <v>410</v>
      </c>
      <c r="C13" s="6">
        <v>11</v>
      </c>
      <c r="D13" s="6" t="s">
        <v>22</v>
      </c>
      <c r="E13" s="8">
        <v>49</v>
      </c>
    </row>
    <row r="14" spans="1:5" s="1" customFormat="1" ht="19.5" customHeight="1">
      <c r="A14" s="6" t="s">
        <v>23</v>
      </c>
      <c r="B14" s="10">
        <v>360</v>
      </c>
      <c r="C14" s="6">
        <v>12</v>
      </c>
      <c r="D14" s="6" t="s">
        <v>24</v>
      </c>
      <c r="E14" s="8">
        <v>16</v>
      </c>
    </row>
    <row r="15" spans="1:5" s="1" customFormat="1" ht="19.5" customHeight="1">
      <c r="A15" s="6" t="s">
        <v>25</v>
      </c>
      <c r="B15" s="7">
        <v>155</v>
      </c>
      <c r="C15" s="6">
        <v>13</v>
      </c>
      <c r="D15" s="6" t="s">
        <v>26</v>
      </c>
      <c r="E15" s="8">
        <v>60</v>
      </c>
    </row>
    <row r="16" spans="1:5" s="1" customFormat="1" ht="19.5" customHeight="1">
      <c r="A16" s="6"/>
      <c r="B16" s="10"/>
      <c r="C16" s="6">
        <v>14</v>
      </c>
      <c r="D16" s="6" t="s">
        <v>27</v>
      </c>
      <c r="E16" s="8">
        <v>61</v>
      </c>
    </row>
    <row r="17" spans="1:5" s="1" customFormat="1" ht="19.5" customHeight="1">
      <c r="A17" s="11" t="s">
        <v>28</v>
      </c>
      <c r="B17" s="12"/>
      <c r="C17" s="11"/>
      <c r="D17" s="11" t="s">
        <v>29</v>
      </c>
      <c r="E17" s="13">
        <f>SUM(E3:E16)</f>
        <v>367</v>
      </c>
    </row>
    <row r="19" spans="1:6" ht="117.75" customHeight="1">
      <c r="A19" s="14" t="s">
        <v>30</v>
      </c>
      <c r="B19" s="14"/>
      <c r="C19" s="14"/>
      <c r="D19" s="14"/>
      <c r="E19" s="14"/>
      <c r="F19" s="15"/>
    </row>
    <row r="20" spans="1:6" ht="24" customHeight="1">
      <c r="A20" s="15"/>
      <c r="B20" s="15"/>
      <c r="C20" s="15"/>
      <c r="D20" s="15"/>
      <c r="E20" s="15"/>
      <c r="F20" s="15"/>
    </row>
    <row r="21" spans="1:6" ht="27.75" customHeight="1">
      <c r="A21" s="15"/>
      <c r="B21" s="15"/>
      <c r="C21" s="15"/>
      <c r="D21" s="15"/>
      <c r="E21" s="15"/>
      <c r="F21" s="15"/>
    </row>
    <row r="22" spans="1:6" ht="78" customHeight="1">
      <c r="A22" s="15"/>
      <c r="B22" s="15"/>
      <c r="C22" s="15"/>
      <c r="D22" s="15"/>
      <c r="E22" s="15"/>
      <c r="F22" s="15"/>
    </row>
  </sheetData>
  <sheetProtection/>
  <mergeCells count="12">
    <mergeCell ref="A1:E1"/>
    <mergeCell ref="A19:E19"/>
    <mergeCell ref="A3:A4"/>
    <mergeCell ref="A5:A6"/>
    <mergeCell ref="A7:A8"/>
    <mergeCell ref="A9:A11"/>
    <mergeCell ref="A15:A16"/>
    <mergeCell ref="B3:B4"/>
    <mergeCell ref="B5:B6"/>
    <mergeCell ref="B7:B8"/>
    <mergeCell ref="B9:B11"/>
    <mergeCell ref="B15:B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Cheshire</cp:lastModifiedBy>
  <dcterms:created xsi:type="dcterms:W3CDTF">2021-06-25T05:09:00Z</dcterms:created>
  <dcterms:modified xsi:type="dcterms:W3CDTF">2023-07-10T05:40:31Z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D589B13747C14EB79EE1EDBDBCD6DFC8_12</vt:lpwstr>
  </property>
</Properties>
</file>